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700"/>
  </bookViews>
  <sheets>
    <sheet name="25.10.25" sheetId="3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/>
  <c r="I24"/>
  <c r="H24"/>
  <c r="G24"/>
  <c r="F24"/>
  <c r="E24"/>
  <c r="J11"/>
  <c r="J25" s="1"/>
  <c r="I11"/>
  <c r="I25" s="1"/>
  <c r="H11"/>
  <c r="G11"/>
  <c r="G25" s="1"/>
  <c r="F11"/>
  <c r="E11"/>
  <c r="E25" l="1"/>
  <c r="H25"/>
  <c r="F25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<sst xmlns="http://schemas.openxmlformats.org/spreadsheetml/2006/main" count="46" uniqueCount="44">
  <si>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</si>
  <si>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</si>
  <si>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</si>
  <si>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</si>
  <si>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</si>
  <si>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</si>
  <si>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</si>
  <si>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</si>
  <si>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</si>
  <si>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</si>
  <si>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</si>
  <si>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</si>
  <si>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</si>
  <si>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</si>
  <si>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</si>
  <si>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</si>
  <si>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</si>
  <si>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</si>
  <si>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</si>
  <si>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</si>
  <si>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</si>
  <si>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</si>
  <si>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</si>
  <si>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</si>
  <si>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</si>
  <si>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</si>
  <si>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</si>
  <si>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</si>
  <si>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</si>
  <si>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</si>
  <si>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</si>
  <si>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</si>
  <si>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</si>
  <si>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</si>
  <si>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</si>
  <si>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</si>
  <si>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</si>
  <si>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</si>
  <si>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</si>
  <si>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</si>
  <si>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</si>
  <si>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</si>
  <si>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фрукты</t>
  </si>
  <si>
    <t>Яблоко свежее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</si>
</sst>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23" sqref="M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46109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8.84</v>
      </c>
      <c r="G5" s="16">
        <v>94</v>
      </c>
      <c r="H5" s="16">
        <v>3.3</v>
      </c>
      <c r="I5" s="16">
        <v>2.9</v>
      </c>
      <c r="J5" s="17">
        <v>13.8</v>
      </c>
    </row>
    <row r="6" spans="1:10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42</v>
      </c>
      <c r="C8" s="27">
        <v>82</v>
      </c>
      <c r="D8" s="41" t="s">
        <v>43</v>
      </c>
      <c r="E8" s="28">
        <v>180</v>
      </c>
      <c r="F8" s="42">
        <v>33.25</v>
      </c>
      <c r="G8" s="28">
        <v>86</v>
      </c>
      <c r="H8" s="28">
        <v>1</v>
      </c>
      <c r="I8" s="28">
        <v>0.2</v>
      </c>
      <c r="J8" s="43">
        <v>20.2</v>
      </c>
    </row>
    <row r="9" spans="1:10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>
      <c r="A11" s="1"/>
      <c r="B11" s="2"/>
      <c r="C11" s="2"/>
      <c r="D11" s="33" t="s">
        <v>28</v>
      </c>
      <c r="E11" s="34">
        <f t="shared" ref="E11:J11" si="0">SUM(E4:E10)</f>
        <v>620</v>
      </c>
      <c r="F11" s="35">
        <f t="shared" si="0"/>
        <v>78.44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15.75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35.68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377</v>
      </c>
      <c r="D18" s="30" t="s">
        <v>40</v>
      </c>
      <c r="E18" s="16">
        <v>150</v>
      </c>
      <c r="F18" s="24">
        <v>17.53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11.25</v>
      </c>
      <c r="G19" s="16">
        <v>80</v>
      </c>
      <c r="H19" s="16">
        <v>0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30</v>
      </c>
      <c r="F21" s="25">
        <v>2.4</v>
      </c>
      <c r="G21" s="28">
        <v>39</v>
      </c>
      <c r="H21" s="28">
        <v>1.4</v>
      </c>
      <c r="I21" s="28">
        <v>0.7</v>
      </c>
      <c r="J21" s="43">
        <v>9</v>
      </c>
    </row>
    <row r="22" spans="1:10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>
      <c r="A24" s="7"/>
      <c r="B24" s="27"/>
      <c r="C24" s="27"/>
      <c r="D24" s="37" t="s">
        <v>29</v>
      </c>
      <c r="E24" s="28">
        <f t="shared" ref="E24:J24" si="1">SUM(E15:E23)</f>
        <v>720</v>
      </c>
      <c r="F24" s="36">
        <f t="shared" si="1"/>
        <v>84.920000000000016</v>
      </c>
      <c r="G24" s="36">
        <f t="shared" si="1"/>
        <v>614</v>
      </c>
      <c r="H24" s="36">
        <f t="shared" si="1"/>
        <v>28.450000000000003</v>
      </c>
      <c r="I24" s="36">
        <f t="shared" si="1"/>
        <v>26.2</v>
      </c>
      <c r="J24" s="36">
        <f t="shared" si="1"/>
        <v>66.7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163.36000000000001</v>
      </c>
      <c r="G25" s="39">
        <f t="shared" si="2"/>
        <v>1218.8</v>
      </c>
      <c r="H25" s="39">
        <f t="shared" si="2"/>
        <v>47.100000000000009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2026-03-27T04:50:02Z</dcterms:modified>
</cp:coreProperties>
</file>