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B07B76C-50F2-44DD-B414-51367C8A01A2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24.12.2025 (2)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52" l="1"/>
  <c r="G22" i="52"/>
  <c r="J21" i="52"/>
  <c r="J22" i="52" s="1"/>
  <c r="I21" i="52"/>
  <c r="I22" i="52" s="1"/>
  <c r="H21" i="52"/>
  <c r="G21" i="52"/>
  <c r="F21" i="52"/>
  <c r="F22" i="52" s="1"/>
  <c r="E21" i="52"/>
  <c r="J10" i="52"/>
  <c r="I10" i="52"/>
  <c r="H10" i="52"/>
  <c r="G10" i="52"/>
  <c r="F10" i="52"/>
  <c r="E10" i="52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<sst xmlns="http://schemas.openxmlformats.org/spreadsheetml/2006/main" count="44" uniqueCount="43">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</sst>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805F-BB41-4047-8763-B7AF4999FD02}">
  <sheetPr>
    <tabColor theme="7" tint="0.79998168889431442"/>
  </sheetPr>
  <dimension ref="A1:J22"/>
  <sheetViews>
    <sheetView showGridLines="0" showRowColHeaders="0" tabSelected="1" topLeftCell="A13" workbookViewId="0">
      <selection activeCell="F20" sqref="F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46015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5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5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5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7"/>
      <c r="B9" s="10" t="s">
        <v>42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4">
      <c r="A10" s="7"/>
      <c r="B10" s="34"/>
      <c r="C10" s="34"/>
      <c r="D10" s="35" t="s">
        <v>31</v>
      </c>
      <c r="E10" s="36">
        <f t="shared" ref="E10:J10" si="0">SUM(E4:E9)</f>
        <v>455</v>
      </c>
      <c r="F10" s="37">
        <f t="shared" si="0"/>
        <v>45.19</v>
      </c>
      <c r="G10" s="36">
        <f t="shared" si="0"/>
        <v>396.7</v>
      </c>
      <c r="H10" s="36">
        <f t="shared" si="0"/>
        <v>11.79</v>
      </c>
      <c r="I10" s="36">
        <f t="shared" si="0"/>
        <v>18.55</v>
      </c>
      <c r="J10" s="36">
        <f t="shared" si="0"/>
        <v>44.3</v>
      </c>
    </row>
    <row r="11" spans="1:10" x14ac:dyDescent="0.3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10.42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5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4.5199999999999996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5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34.75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5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10.050000000000001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5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5.57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5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1.47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5">
      <c r="A21" s="7"/>
      <c r="B21" s="29"/>
      <c r="C21" s="29"/>
      <c r="D21" s="38"/>
      <c r="E21" s="36">
        <f>SUM(E14:E20)</f>
        <v>840</v>
      </c>
      <c r="F21" s="37">
        <f>SUM(F14:F20)</f>
        <v>68.820000000000007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4">
      <c r="A22" s="8"/>
      <c r="B22" s="9"/>
      <c r="C22" s="9"/>
      <c r="D22" s="39"/>
      <c r="E22" s="40"/>
      <c r="F22" s="41">
        <f>F10+F21</f>
        <v>114.01</v>
      </c>
      <c r="G22" s="41">
        <f t="shared" ref="G22:J22" si="2">G10+G21</f>
        <v>1288.7</v>
      </c>
      <c r="H22" s="41">
        <f t="shared" si="2"/>
        <v>53.58</v>
      </c>
      <c r="I22" s="41">
        <f t="shared" si="2"/>
        <v>57.460000000000008</v>
      </c>
      <c r="J22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2025-03-05T09:57:49Z</cp:lastPrinted>
  <dcterms:created xsi:type="dcterms:W3CDTF">2015-06-05T18:19:34Z</dcterms:created>
  <dcterms:modified xsi:type="dcterms:W3CDTF">2025-12-23T04:58:57Z</dcterms:modified>
</cp:coreProperties>
</file>