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2.09.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<sst xmlns="http://schemas.openxmlformats.org/spreadsheetml/2006/main" count="44" uniqueCount="42">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</sst>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9" sqref="K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200</v>
      </c>
      <c r="F4" s="25">
        <v>14.85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24</v>
      </c>
      <c r="C8" s="9"/>
      <c r="D8" s="35" t="s">
        <v>41</v>
      </c>
      <c r="E8" s="19">
        <v>200</v>
      </c>
      <c r="F8" s="27">
        <v>18.18</v>
      </c>
      <c r="G8" s="19">
        <v>86</v>
      </c>
      <c r="H8" s="19">
        <v>1</v>
      </c>
      <c r="I8" s="19">
        <v>0.2</v>
      </c>
      <c r="J8" s="20">
        <v>20.2</v>
      </c>
    </row>
    <row r="9" spans="1:10" ht="15" thickBot="1" x14ac:dyDescent="0.35">
      <c r="A9" s="7"/>
      <c r="B9" s="38"/>
      <c r="C9" s="38"/>
      <c r="D9" s="39"/>
      <c r="E9" s="41">
        <f>SUM(E4:E8)</f>
        <v>660</v>
      </c>
      <c r="F9" s="42">
        <f>SUM(F4:F8)</f>
        <v>47.28</v>
      </c>
      <c r="G9" s="41">
        <f>SUM(G4:G8)</f>
        <v>543.79999999999995</v>
      </c>
      <c r="H9" s="41">
        <f t="shared" ref="H9:J9" si="0">SUM(H4:H8)</f>
        <v>12.25</v>
      </c>
      <c r="I9" s="41">
        <f t="shared" si="0"/>
        <v>17.45</v>
      </c>
      <c r="J9" s="41">
        <f t="shared" si="0"/>
        <v>82.649999999999991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40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7.17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52.27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39</v>
      </c>
      <c r="E16" s="34">
        <v>180</v>
      </c>
      <c r="F16" s="26">
        <v>9.35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11.23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1.48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83.54000000000002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1430</v>
      </c>
      <c r="F23" s="27">
        <f>F9+F22+F10</f>
        <v>130.82000000000002</v>
      </c>
      <c r="G23" s="19">
        <f>G9+G22+G10</f>
        <v>1281.5999999999999</v>
      </c>
      <c r="H23" s="19">
        <f t="shared" ref="H23:J23" si="2">H9+H22</f>
        <v>49.029999999999994</v>
      </c>
      <c r="I23" s="19">
        <f t="shared" si="2"/>
        <v>37.290000000000006</v>
      </c>
      <c r="J23" s="19">
        <f t="shared" si="2"/>
        <v>186.20999999999998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2025-09-18T08:42:37Z</dcterms:modified>
</cp:coreProperties>
</file>