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4.04.25 (2)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9" l="1"/>
  <c r="I21" i="49"/>
  <c r="H21" i="49"/>
  <c r="G21" i="49"/>
  <c r="F21" i="49"/>
  <c r="E21" i="49"/>
  <c r="J10" i="49"/>
  <c r="J22" i="49" s="1"/>
  <c r="I10" i="49"/>
  <c r="I22" i="49" s="1"/>
  <c r="H10" i="49"/>
  <c r="G10" i="49"/>
  <c r="G22" i="49" s="1"/>
  <c r="F10" i="49"/>
  <c r="F22" i="49" s="1"/>
  <c r="E10" i="49"/>
  <c r="H22" i="49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<sst xmlns="http://schemas.openxmlformats.org/spreadsheetml/2006/main" count="44" uniqueCount="43">
  <si>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</si>
  <si>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</si>
  <si>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</si>
  <si>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</si>
  <si>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</si>
  <si>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</si>
  <si>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</si>
  <si>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</si>
  <si>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</si>
  <si>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</si>
  <si>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</si>
  <si>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</si>
  <si>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</si>
  <si>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</si>
  <si>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</si>
  <si>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</si>
  <si>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</si>
  <si>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</si>
  <si>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</si>
  <si>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</si>
  <si>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</si>
  <si>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</si>
  <si>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</si>
  <si>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</si>
  <si>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</si>
  <si>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</si>
  <si>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</si>
  <si>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</si>
  <si>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</si>
  <si>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</si>
  <si>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</si>
  <si>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</si>
  <si>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</si>
  <si>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</si>
  <si>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</si>
  <si>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</si>
  <si>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</si>
  <si>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</si>
  <si>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</si>
  <si>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</si>
  <si>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</si>
  <si>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</si>
  <si>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Булочка детская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</si>
</sst>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45771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17.37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1.51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1.98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/>
      <c r="C9" s="3"/>
      <c r="D9" s="33" t="s">
        <v>42</v>
      </c>
      <c r="E9" s="21">
        <v>50</v>
      </c>
      <c r="F9" s="28">
        <v>12.5</v>
      </c>
      <c r="G9" s="21">
        <v>140</v>
      </c>
      <c r="H9" s="21">
        <v>3.41</v>
      </c>
      <c r="I9" s="21">
        <v>3.5</v>
      </c>
      <c r="J9" s="42">
        <v>23.75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505</v>
      </c>
      <c r="F10" s="37">
        <f t="shared" si="0"/>
        <v>57.26</v>
      </c>
      <c r="G10" s="36">
        <f t="shared" si="0"/>
        <v>536.70000000000005</v>
      </c>
      <c r="H10" s="36">
        <f t="shared" si="0"/>
        <v>15.2</v>
      </c>
      <c r="I10" s="36">
        <f t="shared" si="0"/>
        <v>22.05</v>
      </c>
      <c r="J10" s="36">
        <f t="shared" si="0"/>
        <v>68.05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9.91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6.21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36.74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9.76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1.98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1.26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71.48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128.74</v>
      </c>
      <c r="G22" s="41">
        <f t="shared" ref="G22:J22" si="2">G10+G21</f>
        <v>1428.7</v>
      </c>
      <c r="H22" s="41">
        <f t="shared" si="2"/>
        <v>56.989999999999995</v>
      </c>
      <c r="I22" s="41">
        <f t="shared" si="2"/>
        <v>60.960000000000008</v>
      </c>
      <c r="J22" s="41">
        <f t="shared" si="2"/>
        <v>167.39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2025-04-23T08:33:44Z</dcterms:modified>
</cp:coreProperties>
</file>