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5.01.2025 (4)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0" i="43"/>
  <c r="J22" i="43" s="1"/>
  <c r="I10" i="43"/>
  <c r="I22" i="43" s="1"/>
  <c r="H10" i="43"/>
  <c r="H22" i="43" s="1"/>
  <c r="G10" i="43"/>
  <c r="G22" i="43" s="1"/>
  <c r="F10" i="43"/>
  <c r="F22" i="43" s="1"/>
  <c r="E10" i="43"/>
  <c r="E22" i="43" s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<sst xmlns="http://schemas.openxmlformats.org/spreadsheetml/2006/main" count="44" uniqueCount="40">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</sst>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45672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55.7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5.03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8.15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/>
      <c r="C8" s="29"/>
      <c r="D8" s="44"/>
      <c r="E8" s="45"/>
      <c r="F8" s="46"/>
      <c r="G8" s="45"/>
      <c r="H8" s="45"/>
      <c r="I8" s="45"/>
      <c r="J8" s="47"/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500</v>
      </c>
      <c r="F10" s="43">
        <f>SUM(F4:F9)</f>
        <v>71.040000000000006</v>
      </c>
      <c r="G10" s="42">
        <f>SUM(G4:G9)</f>
        <v>588</v>
      </c>
      <c r="H10" s="42">
        <f t="shared" ref="H10:J10" si="0">SUM(H4:H9)</f>
        <v>22.730000000000004</v>
      </c>
      <c r="I10" s="42">
        <f t="shared" si="0"/>
        <v>31.55</v>
      </c>
      <c r="J10" s="42">
        <f t="shared" si="0"/>
        <v>53.7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39</v>
      </c>
      <c r="E14" s="21">
        <v>80</v>
      </c>
      <c r="F14" s="28">
        <v>3.51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6.4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64.17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3.82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1.26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93.6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1370</v>
      </c>
      <c r="F22" s="40">
        <f>F10+F21+F11</f>
        <v>164.64</v>
      </c>
      <c r="G22" s="40">
        <f>G10+G21+G11</f>
        <v>1428.3000000000002</v>
      </c>
      <c r="H22" s="40">
        <f t="shared" ref="H22:J22" si="2">H10+H21+H11</f>
        <v>56.460000000000008</v>
      </c>
      <c r="I22" s="40">
        <f t="shared" si="2"/>
        <v>65.67</v>
      </c>
      <c r="J22" s="40">
        <f t="shared" si="2"/>
        <v>151.87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15.01.2025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2025-01-14T08:20:20Z</dcterms:modified>
</cp:coreProperties>
</file>