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firstSheet="1" activeTab="1"/>
  </bookViews>
  <sheets>
    <sheet name="22.03.2024 (2)" sheetId="28" r:id="rId1"/>
    <sheet name="12.04.24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7" l="1"/>
  <c r="J23" i="28" l="1"/>
  <c r="I23" i="28"/>
  <c r="H23" i="28"/>
  <c r="G23" i="28"/>
  <c r="F23" i="28"/>
  <c r="E23" i="28"/>
  <c r="J10" i="28"/>
  <c r="I10" i="28"/>
  <c r="H10" i="28"/>
  <c r="H24" i="28" s="1"/>
  <c r="G10" i="28"/>
  <c r="G24" i="28" s="1"/>
  <c r="F10" i="28"/>
  <c r="E10" i="28"/>
  <c r="J22" i="27"/>
  <c r="I22" i="27"/>
  <c r="I23" i="27" s="1"/>
  <c r="H22" i="27"/>
  <c r="H23" i="27" s="1"/>
  <c r="G22" i="27"/>
  <c r="G23" i="27" s="1"/>
  <c r="F22" i="27"/>
  <c r="E22" i="27"/>
  <c r="J9" i="27"/>
  <c r="I9" i="27"/>
  <c r="H9" i="27"/>
  <c r="G9" i="27"/>
  <c r="F9" i="27"/>
  <c r="E9" i="27"/>
  <c r="E24" i="28" l="1"/>
  <c r="I24" i="28"/>
  <c r="F24" i="28"/>
  <c r="J24" i="28"/>
  <c r="J23" i="27"/>
  <c r="F23" i="27"/>
</calcChain>
</file>

<file path=xl/sharedStrings.xml><?xml version="1.0" encoding="utf-8"?>
<sst xmlns="http://schemas.openxmlformats.org/spreadsheetml/2006/main" count="91" uniqueCount="44">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</sst>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30</v>
      </c>
      <c r="I1" t="s">
        <v>1</v>
      </c>
      <c r="J1" s="23">
        <v>45317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14.24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21.93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41.6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7.25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47.76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3.96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43</v>
      </c>
      <c r="E18" s="17">
        <v>200</v>
      </c>
      <c r="F18" s="26">
        <v>4.29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1.6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66.599999999999994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108.19999999999999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25</v>
      </c>
      <c r="I1" t="s">
        <v>1</v>
      </c>
      <c r="J1" s="23">
        <v>45394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10.98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4.05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20.440000000000001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1.93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39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5.56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41.21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10.75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39</v>
      </c>
      <c r="C19" s="2"/>
      <c r="D19" s="34" t="s">
        <v>41</v>
      </c>
      <c r="E19" s="17">
        <v>30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750</v>
      </c>
      <c r="F22" s="31">
        <f>SUM(F14:F21)</f>
        <v>63.830000000000005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" thickBot="1" x14ac:dyDescent="0.35">
      <c r="A23" s="8"/>
      <c r="B23" s="9"/>
      <c r="C23" s="9"/>
      <c r="D23" s="35" t="s">
        <v>33</v>
      </c>
      <c r="E23" s="19">
        <f>E9+E22</f>
        <v>1255</v>
      </c>
      <c r="F23" s="27">
        <f>F9+F22+F10</f>
        <v>102.83000000000001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22.03.2024 (2)</vt:lpstr>
      <vt:lpstr>12.04.24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2024-04-11T05:27:41Z</dcterms:modified>
</cp:coreProperties>
</file>