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01.04.2024 (2)" sheetId="44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4" l="1"/>
  <c r="I19" i="44"/>
  <c r="H19" i="44"/>
  <c r="G19" i="44"/>
  <c r="F19" i="44"/>
  <c r="E19" i="44"/>
  <c r="J11" i="44"/>
  <c r="I11" i="44"/>
  <c r="H11" i="44"/>
  <c r="H20" i="44" s="1"/>
  <c r="G11" i="44"/>
  <c r="G20" i="44" s="1"/>
  <c r="F11" i="44"/>
  <c r="E11" i="44"/>
  <c r="E20" i="44" l="1"/>
  <c r="I20" i="44"/>
  <c r="J20" i="44"/>
  <c r="F20" i="44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<sst xmlns="http://schemas.openxmlformats.org/spreadsheetml/2006/main" count="45" uniqueCount="39">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</sst>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23" sqref="E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21</v>
      </c>
      <c r="F1" s="23" t="s">
        <v>28</v>
      </c>
      <c r="I1" t="s">
        <v>1</v>
      </c>
      <c r="J1" s="22">
        <v>45383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220</v>
      </c>
      <c r="F4" s="24">
        <v>12.24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38</v>
      </c>
      <c r="E5" s="17">
        <v>200</v>
      </c>
      <c r="F5" s="25">
        <v>1.35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19.87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30</v>
      </c>
      <c r="F8" s="26">
        <v>1.53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4" t="s">
        <v>13</v>
      </c>
      <c r="B9" s="11" t="s">
        <v>37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525</v>
      </c>
      <c r="F11" s="35">
        <f>SUM(F4:F10)</f>
        <v>36.730000000000004</v>
      </c>
      <c r="G11" s="35">
        <f t="shared" ref="G11:J11" si="0">SUM(G4:G10)</f>
        <v>529.5</v>
      </c>
      <c r="H11" s="35">
        <f t="shared" si="0"/>
        <v>17.100000000000001</v>
      </c>
      <c r="I11" s="35">
        <f t="shared" si="0"/>
        <v>17.3</v>
      </c>
      <c r="J11" s="35">
        <f t="shared" si="0"/>
        <v>163.5</v>
      </c>
    </row>
    <row r="12" spans="1:10" x14ac:dyDescent="0.3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6.55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36</v>
      </c>
      <c r="E14" s="17">
        <v>200</v>
      </c>
      <c r="F14" s="25">
        <v>63.01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30</v>
      </c>
      <c r="F18" s="25">
        <v>1.07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34</v>
      </c>
      <c r="E19" s="37">
        <f>SUM(E12:E18)</f>
        <v>660</v>
      </c>
      <c r="F19" s="37">
        <f>SUM(F12:F18)</f>
        <v>78.36999999999999</v>
      </c>
      <c r="G19" s="37">
        <f t="shared" ref="G19:J19" si="1">SUM(G12:G18)</f>
        <v>607.1</v>
      </c>
      <c r="H19" s="37">
        <f t="shared" si="1"/>
        <v>25.600000000000005</v>
      </c>
      <c r="I19" s="37">
        <f t="shared" si="1"/>
        <v>19.690000000000005</v>
      </c>
      <c r="J19" s="37">
        <f t="shared" si="1"/>
        <v>81.900000000000006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1185</v>
      </c>
      <c r="F20" s="35">
        <f t="shared" si="2"/>
        <v>115.1</v>
      </c>
      <c r="G20" s="34">
        <f t="shared" si="2"/>
        <v>1136.5999999999999</v>
      </c>
      <c r="H20" s="34">
        <f t="shared" si="2"/>
        <v>42.7</v>
      </c>
      <c r="I20" s="34">
        <f t="shared" si="2"/>
        <v>36.990000000000009</v>
      </c>
      <c r="J20" s="34">
        <f t="shared" si="2"/>
        <v>245.4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9" sqref="I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01.04.2024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2024-03-29T06:24:52Z</dcterms:modified>
</cp:coreProperties>
</file>