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/>
  </bookViews>
  <sheets>
    <sheet name="08.09.2023" sheetId="1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7" l="1"/>
  <c r="J9" i="17" l="1"/>
  <c r="J21" i="17" s="1"/>
  <c r="I9" i="17"/>
  <c r="I21" i="17" s="1"/>
  <c r="H9" i="17"/>
  <c r="H21" i="17" s="1"/>
  <c r="G9" i="17"/>
  <c r="G21" i="17" s="1"/>
  <c r="F9" i="17"/>
  <c r="F21" i="17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<sst xmlns="http://schemas.openxmlformats.org/spreadsheetml/2006/main" count="37" uniqueCount="35">
  <si>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</si>
  <si>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</si>
  <si>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</si>
  <si>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</si>
  <si>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</si>
  <si>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</si>
  <si>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</si>
  <si>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</si>
  <si>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</si>
  <si>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</si>
  <si>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</si>
  <si>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</si>
  <si>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</si>
  <si>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</si>
  <si>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</si>
  <si>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</si>
  <si>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</si>
  <si>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</si>
  <si>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</si>
  <si>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</si>
  <si>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</si>
  <si>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</si>
  <si>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</si>
  <si>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</si>
  <si>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</si>
  <si>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</si>
  <si>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</si>
  <si>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</si>
  <si>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</si>
  <si>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</si>
  <si>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</si>
  <si>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</si>
  <si>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сок</t>
  </si>
  <si>
    <t>хлеб витаминный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</si>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</sst>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10.89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4.37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8"/>
      <c r="C9" s="38"/>
      <c r="D9" s="39"/>
      <c r="E9" s="40">
        <f>SUM(E4:E8)</f>
        <v>505</v>
      </c>
      <c r="F9" s="41">
        <f>SUM(F4:F8)</f>
        <v>35.699999999999996</v>
      </c>
      <c r="G9" s="40">
        <f>SUM(G4:G8)</f>
        <v>540.5</v>
      </c>
      <c r="H9" s="40">
        <f t="shared" ref="H9:J9" si="0">SUM(H4:H8)</f>
        <v>18</v>
      </c>
      <c r="I9" s="40">
        <f t="shared" si="0"/>
        <v>18.100000000000001</v>
      </c>
      <c r="J9" s="40">
        <f t="shared" si="0"/>
        <v>73.400000000000006</v>
      </c>
    </row>
    <row r="10" spans="1:10" x14ac:dyDescent="0.25">
      <c r="A10" s="4" t="s">
        <v>13</v>
      </c>
      <c r="B10" s="11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34</v>
      </c>
      <c r="E21" s="19"/>
      <c r="F21" s="27">
        <f>F9+F10</f>
        <v>35.699999999999996</v>
      </c>
      <c r="G21" s="19">
        <f>G9+G10</f>
        <v>540.5</v>
      </c>
      <c r="H21" s="19">
        <f t="shared" ref="H21:J21" si="1">H9+H10</f>
        <v>18</v>
      </c>
      <c r="I21" s="19">
        <f t="shared" si="1"/>
        <v>18.100000000000001</v>
      </c>
      <c r="J21" s="19">
        <f t="shared" si="1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2023-09-07T07:07:14Z</dcterms:modified>
</cp:coreProperties>
</file>